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ki\OneDrive\デスクトップ\"/>
    </mc:Choice>
  </mc:AlternateContent>
  <xr:revisionPtr revIDLastSave="0" documentId="13_ncr:1_{D747E580-56E9-4D02-ACE2-BFD949A59AED}" xr6:coauthVersionLast="47" xr6:coauthVersionMax="47" xr10:uidLastSave="{00000000-0000-0000-0000-000000000000}"/>
  <bookViews>
    <workbookView xWindow="19410" yWindow="-16320" windowWidth="29040" windowHeight="15840" xr2:uid="{DE1EDB9B-B37C-4D89-8CF1-237D802E29A4}"/>
  </bookViews>
  <sheets>
    <sheet name="表紙" sheetId="2" r:id="rId1"/>
    <sheet name="有形固定資産の明細" sheetId="1" r:id="rId2"/>
  </sheets>
  <definedNames>
    <definedName name="_xlnm.Print_Area" localSheetId="0">表紙!$A$1:$AC$41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<sst xmlns="http://schemas.openxmlformats.org/spreadsheetml/2006/main" count="33" uniqueCount="30">
  <si>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福島県　西会津町</t>
  </si>
  <si>
    <t>全体財務書類附属明細書</t>
    <rPh sb="0" eb="2">
      <t>ゼンタイ</t>
    </rPh>
    <rPh sb="2" eb="4">
      <t>ザイム</t>
    </rPh>
    <rPh sb="4" eb="6">
      <t>ショルイ</t>
    </rPh>
    <phoneticPr fontId="2"/>
  </si>
  <si>
    <t>令和3年度</t>
    <rPh sb="0" eb="2">
      <t>レイワ</t>
    </rPh>
    <rPh sb="3" eb="5">
      <t>ネンド</t>
    </rPh>
    <phoneticPr fontId="2"/>
  </si>
  <si>
    <t>（１）資産項目の明細</t>
  </si>
  <si>
    <t>（単位：千円）</t>
  </si>
  <si>
    <t>区分</t>
  </si>
  <si>
    <t>本年度末残高
（A)＋（B)-（C)
（D）</t>
  </si>
  <si>
    <t>本年度末
減価償却累計額
（E)</t>
  </si>
  <si>
    <t>差引本年度末残高
（D)－（E)
（G)</t>
  </si>
  <si>
    <t>１．貸借対照表の内容に関する明細</t>
    <phoneticPr fontId="2"/>
  </si>
  <si>
    <t>①有形固定資産の明細（全体財務書類）</t>
    <rPh sb="11" eb="13">
      <t>ゼンタイ</t>
    </rPh>
    <rPh sb="13" eb="15">
      <t>ザイム</t>
    </rPh>
    <rPh sb="15" eb="17">
      <t>ショルイ</t>
    </rPh>
    <phoneticPr fontId="2"/>
  </si>
  <si>
    <t>前年度末残高
（A）</t>
    <phoneticPr fontId="2"/>
  </si>
  <si>
    <t>本年度増加額
（B）</t>
    <phoneticPr fontId="2"/>
  </si>
  <si>
    <t>本年度減少額
（C）</t>
    <phoneticPr fontId="2"/>
  </si>
  <si>
    <t>本年度償却額
（F)</t>
    <phoneticPr fontId="2"/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</si>
  <si>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</si>
  <si>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</si>
  <si>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</si>
  <si>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</si>
  <si>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</si>
  <si>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</si>
  <si>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</si>
  <si>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</si>
  <si>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</si>
  <si>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</si>
  <si>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</si>
  <si>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3"/>
  </si>
  <si>
    <t>　　建物</t>
    <rPh sb="2" eb="4">
      <t>タテモノ</t>
    </rPh>
    <phoneticPr fontId="2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</si>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</sst>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1" fillId="0" borderId="2" xfId="2" applyBorder="1" applyAlignment="1">
      <alignment horizontal="centerContinuous" vertical="center" wrapText="1"/>
    </xf>
    <xf numFmtId="0" fontId="11" fillId="0" borderId="3" xfId="2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 wrapText="1"/>
    </xf>
    <xf numFmtId="38" fontId="11" fillId="0" borderId="3" xfId="1" applyFont="1" applyFill="1" applyBorder="1" applyAlignment="1">
      <alignment horizontal="right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12" fillId="0" borderId="2" xfId="2" applyFont="1" applyBorder="1" applyAlignment="1">
      <alignment horizontal="left" vertical="center"/>
    </xf>
    <xf numFmtId="0" fontId="12" fillId="0" borderId="2" xfId="2" applyFont="1" applyBorder="1" applyAlignment="1">
      <alignment horizontal="left" vertical="center" wrapText="1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 xr:uid="{E44CE1F5-990A-4B9A-A4F8-335340F691BD}"/>
  </cellStyles>
  <dxfs count="3">
    <dxf>
      <numFmt numFmtId="176" formatCode="#,##0,,;\△#,##0,,;&quot;-&quot;"/>
    </dxf>
    <dxf>
      <numFmt numFmtId="177" formatCode="#,##0,;\△#,##0,;&quot;-&quot;"/>
    </dxf>
    <dxf>
      <numFmt numFmtId="178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AB1D-14D6-4366-940D-B8CF7765BA41}">
  <sheetPr>
    <pageSetUpPr fitToPage="1"/>
  </sheetPr>
  <dimension ref="A1:AC41"/>
  <sheetViews>
    <sheetView showGridLines="0" tabSelected="1" view="pageBreakPreview" zoomScaleNormal="100" zoomScaleSheetLayoutView="100" workbookViewId="0"/>
  </sheetViews>
  <sheetFormatPr defaultColWidth="3.08203125" defaultRowHeight="13" x14ac:dyDescent="0.55000000000000004"/>
  <cols>
    <col min="1" max="29" width="2.75" style="1" customWidth="1"/>
    <col min="30" max="16384" width="3.08203125" style="1"/>
  </cols>
  <sheetData>
    <row r="1" spans="1:29" ht="17.5" customHeight="1" x14ac:dyDescent="0.55000000000000004"/>
    <row r="2" spans="1:29" ht="17.5" customHeight="1" x14ac:dyDescent="0.55000000000000004"/>
    <row r="3" spans="1:29" ht="17.5" customHeight="1" x14ac:dyDescent="0.55000000000000004"/>
    <row r="4" spans="1:29" ht="17.5" customHeight="1" x14ac:dyDescent="0.55000000000000004"/>
    <row r="5" spans="1:29" ht="17.5" customHeight="1" x14ac:dyDescent="0.55000000000000004"/>
    <row r="6" spans="1:29" ht="17.5" customHeight="1" x14ac:dyDescent="0.55000000000000004"/>
    <row r="7" spans="1:29" ht="17.5" customHeight="1" x14ac:dyDescent="0.55000000000000004">
      <c r="F7" s="2"/>
    </row>
    <row r="8" spans="1:29" ht="17.5" customHeight="1" x14ac:dyDescent="0.55000000000000004"/>
    <row r="9" spans="1:29" ht="17.5" customHeight="1" x14ac:dyDescent="0.55000000000000004"/>
    <row r="10" spans="1:29" ht="41.5" x14ac:dyDescent="0.55000000000000004">
      <c r="A10" s="3" t="s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9" spans="1:29" ht="25.5" x14ac:dyDescent="0.55000000000000004">
      <c r="A19" s="5" t="s">
        <v>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5.5" x14ac:dyDescent="0.55000000000000004">
      <c r="A20" s="5" t="s">
        <v>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7" customHeight="1" x14ac:dyDescent="0.55000000000000004"/>
    <row r="22" spans="1:29" ht="17" customHeight="1" x14ac:dyDescent="0.5500000000000000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7" customHeight="1" x14ac:dyDescent="0.55000000000000004"/>
    <row r="24" spans="1:29" ht="17" customHeight="1" x14ac:dyDescent="0.55000000000000004"/>
    <row r="25" spans="1:29" ht="17" customHeight="1" x14ac:dyDescent="0.55000000000000004"/>
    <row r="26" spans="1:29" ht="17" customHeight="1" x14ac:dyDescent="0.55000000000000004"/>
    <row r="27" spans="1:29" ht="17" customHeight="1" x14ac:dyDescent="0.55000000000000004"/>
    <row r="28" spans="1:29" ht="17" customHeight="1" x14ac:dyDescent="0.55000000000000004"/>
    <row r="29" spans="1:29" ht="17" customHeight="1" x14ac:dyDescent="0.55000000000000004"/>
    <row r="30" spans="1:29" ht="17" customHeight="1" x14ac:dyDescent="0.55000000000000004"/>
    <row r="31" spans="1:29" ht="17" customHeight="1" x14ac:dyDescent="0.55000000000000004"/>
    <row r="32" spans="1:29" ht="17" customHeight="1" x14ac:dyDescent="0.55000000000000004"/>
    <row r="33" s="1" customFormat="1" ht="17" customHeight="1" x14ac:dyDescent="0.55000000000000004"/>
    <row r="34" s="1" customFormat="1" ht="17" customHeight="1" x14ac:dyDescent="0.55000000000000004"/>
    <row r="35" s="1" customFormat="1" ht="17" customHeight="1" x14ac:dyDescent="0.55000000000000004"/>
    <row r="36" s="1" customFormat="1" ht="17" customHeight="1" x14ac:dyDescent="0.55000000000000004"/>
    <row r="37" s="1" customFormat="1" ht="17" customHeight="1" x14ac:dyDescent="0.55000000000000004"/>
    <row r="38" s="1" customFormat="1" ht="17" customHeight="1" x14ac:dyDescent="0.55000000000000004"/>
    <row r="39" s="1" customFormat="1" ht="17" customHeight="1" x14ac:dyDescent="0.55000000000000004"/>
    <row r="40" s="1" customFormat="1" ht="17" customHeight="1" x14ac:dyDescent="0.55000000000000004"/>
    <row r="41" s="1" customFormat="1" ht="17" customHeight="1" x14ac:dyDescent="0.55000000000000004"/>
  </sheetData>
  <phoneticPr fontId="2"/>
  <pageMargins left="0.7" right="0.7" top="0.75" bottom="0.75" header="0.3" footer="0.3"/>
  <pageSetup paperSize="9" fitToHeight="0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64B32-B29B-4A4B-B533-CB9187701B81}">
  <sheetPr>
    <pageSetUpPr fitToPage="1"/>
  </sheetPr>
  <dimension ref="A1:L23"/>
  <sheetViews>
    <sheetView showGridLines="0" view="pageBreakPreview" zoomScaleNormal="100" zoomScaleSheetLayoutView="100" workbookViewId="0"/>
  </sheetViews>
  <sheetFormatPr defaultRowHeight="18" x14ac:dyDescent="0.55000000000000004"/>
  <cols>
    <col min="1" max="1" width="0.83203125" style="1" customWidth="1"/>
    <col min="2" max="2" width="3.5" style="1" customWidth="1"/>
    <col min="3" max="10" width="16.58203125" style="1" customWidth="1"/>
    <col min="11" max="11" width="1.08203125" style="1" customWidth="1"/>
    <col min="12" max="12" width="8.58203125" style="1" customWidth="1"/>
  </cols>
  <sheetData>
    <row r="1" spans="1:12" ht="23.5" x14ac:dyDescent="0.55000000000000004">
      <c r="A1" s="7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/>
    </row>
    <row r="2" spans="1:12" x14ac:dyDescent="0.55000000000000004">
      <c r="A2" s="7" t="s">
        <v>3</v>
      </c>
      <c r="F2" s="9"/>
      <c r="G2" s="9"/>
      <c r="H2" s="9"/>
      <c r="I2" s="9"/>
      <c r="J2" s="9"/>
    </row>
    <row r="4" spans="1:12" x14ac:dyDescent="0.55000000000000004">
      <c r="B4" s="10" t="s">
        <v>10</v>
      </c>
      <c r="C4" s="11"/>
      <c r="D4" s="9"/>
      <c r="E4" s="9"/>
      <c r="F4" s="9"/>
      <c r="G4" s="9"/>
      <c r="H4" s="9"/>
      <c r="I4" s="9"/>
      <c r="J4" s="12" t="s">
        <v>4</v>
      </c>
    </row>
    <row r="5" spans="1:12" ht="65" x14ac:dyDescent="0.55000000000000004">
      <c r="B5" s="13" t="s">
        <v>5</v>
      </c>
      <c r="C5" s="13"/>
      <c r="D5" s="14" t="s">
        <v>11</v>
      </c>
      <c r="E5" s="14" t="s">
        <v>12</v>
      </c>
      <c r="F5" s="14" t="s">
        <v>13</v>
      </c>
      <c r="G5" s="14" t="s">
        <v>6</v>
      </c>
      <c r="H5" s="14" t="s">
        <v>7</v>
      </c>
      <c r="I5" s="13" t="s">
        <v>14</v>
      </c>
      <c r="J5" s="15" t="s">
        <v>8</v>
      </c>
    </row>
    <row r="6" spans="1:12" x14ac:dyDescent="0.55000000000000004">
      <c r="B6" s="19" t="s">
        <v>15</v>
      </c>
      <c r="C6" s="19"/>
      <c r="D6" s="16">
        <v>20656344223</v>
      </c>
      <c r="E6" s="16">
        <v>435317990</v>
      </c>
      <c r="F6" s="16">
        <v>365978147</v>
      </c>
      <c r="G6" s="16">
        <v>20725684066</v>
      </c>
      <c r="H6" s="16">
        <v>11078963441</v>
      </c>
      <c r="I6" s="16">
        <v>482830111</v>
      </c>
      <c r="J6" s="17">
        <v>9646720625</v>
      </c>
    </row>
    <row r="7" spans="1:12" x14ac:dyDescent="0.55000000000000004">
      <c r="B7" s="19" t="s">
        <v>16</v>
      </c>
      <c r="C7" s="19"/>
      <c r="D7" s="16">
        <v>1287845748</v>
      </c>
      <c r="E7" s="16">
        <v>9000000</v>
      </c>
      <c r="F7" s="16">
        <v>0</v>
      </c>
      <c r="G7" s="16">
        <v>1296845748</v>
      </c>
      <c r="H7" s="16">
        <v>0</v>
      </c>
      <c r="I7" s="16">
        <v>0</v>
      </c>
      <c r="J7" s="17">
        <v>1296845748</v>
      </c>
    </row>
    <row r="8" spans="1:12" x14ac:dyDescent="0.55000000000000004">
      <c r="B8" s="18" t="s">
        <v>17</v>
      </c>
      <c r="C8" s="18"/>
      <c r="D8" s="16">
        <v>44708800</v>
      </c>
      <c r="E8" s="16">
        <v>0</v>
      </c>
      <c r="F8" s="16">
        <v>0</v>
      </c>
      <c r="G8" s="16">
        <v>44708800</v>
      </c>
      <c r="H8" s="16">
        <v>0</v>
      </c>
      <c r="I8" s="16">
        <v>0</v>
      </c>
      <c r="J8" s="17">
        <v>44708800</v>
      </c>
    </row>
    <row r="9" spans="1:12" x14ac:dyDescent="0.55000000000000004">
      <c r="B9" s="18" t="s">
        <v>18</v>
      </c>
      <c r="C9" s="18"/>
      <c r="D9" s="16">
        <v>16260861014</v>
      </c>
      <c r="E9" s="16">
        <v>73829350</v>
      </c>
      <c r="F9" s="16">
        <v>34508750</v>
      </c>
      <c r="G9" s="16">
        <v>16300181614</v>
      </c>
      <c r="H9" s="16">
        <v>9302151406</v>
      </c>
      <c r="I9" s="16">
        <v>344190629</v>
      </c>
      <c r="J9" s="17">
        <v>6998030208</v>
      </c>
    </row>
    <row r="10" spans="1:12" x14ac:dyDescent="0.55000000000000004">
      <c r="B10" s="19" t="s">
        <v>19</v>
      </c>
      <c r="C10" s="19"/>
      <c r="D10" s="16">
        <v>3051048661</v>
      </c>
      <c r="E10" s="16">
        <v>54655370</v>
      </c>
      <c r="F10" s="16">
        <v>27036127</v>
      </c>
      <c r="G10" s="16">
        <v>3078667904</v>
      </c>
      <c r="H10" s="16">
        <v>1776812035</v>
      </c>
      <c r="I10" s="16">
        <v>138639482</v>
      </c>
      <c r="J10" s="17">
        <v>1301855869</v>
      </c>
    </row>
    <row r="11" spans="1:12" x14ac:dyDescent="0.55000000000000004">
      <c r="B11" s="18" t="s">
        <v>20</v>
      </c>
      <c r="C11" s="18"/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7">
        <v>0</v>
      </c>
    </row>
    <row r="12" spans="1:12" x14ac:dyDescent="0.55000000000000004">
      <c r="B12" s="19" t="s">
        <v>21</v>
      </c>
      <c r="C12" s="19"/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7">
        <v>0</v>
      </c>
    </row>
    <row r="13" spans="1:12" x14ac:dyDescent="0.55000000000000004">
      <c r="B13" s="18" t="s">
        <v>22</v>
      </c>
      <c r="C13" s="18"/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7">
        <v>0</v>
      </c>
    </row>
    <row r="14" spans="1:12" x14ac:dyDescent="0.55000000000000004">
      <c r="B14" s="18" t="s">
        <v>23</v>
      </c>
      <c r="C14" s="18"/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7">
        <v>0</v>
      </c>
    </row>
    <row r="15" spans="1:12" x14ac:dyDescent="0.55000000000000004">
      <c r="B15" s="18" t="s">
        <v>24</v>
      </c>
      <c r="C15" s="18"/>
      <c r="D15" s="16">
        <v>11880000</v>
      </c>
      <c r="E15" s="16">
        <v>297833270</v>
      </c>
      <c r="F15" s="16">
        <v>304433270</v>
      </c>
      <c r="G15" s="16">
        <v>5280000</v>
      </c>
      <c r="H15" s="16">
        <v>0</v>
      </c>
      <c r="I15" s="16">
        <v>0</v>
      </c>
      <c r="J15" s="17">
        <v>5280000</v>
      </c>
    </row>
    <row r="16" spans="1:12" x14ac:dyDescent="0.55000000000000004">
      <c r="B16" s="22" t="s">
        <v>25</v>
      </c>
      <c r="C16" s="22"/>
      <c r="D16" s="16">
        <v>49256780069</v>
      </c>
      <c r="E16" s="16">
        <v>648051491</v>
      </c>
      <c r="F16" s="16">
        <v>299402051</v>
      </c>
      <c r="G16" s="16">
        <v>49605429509</v>
      </c>
      <c r="H16" s="16">
        <v>27089307174</v>
      </c>
      <c r="I16" s="16">
        <v>914598984</v>
      </c>
      <c r="J16" s="17">
        <v>22516122335</v>
      </c>
    </row>
    <row r="17" spans="2:10" x14ac:dyDescent="0.55000000000000004">
      <c r="B17" s="19" t="s">
        <v>26</v>
      </c>
      <c r="C17" s="19"/>
      <c r="D17" s="16">
        <v>2555336694</v>
      </c>
      <c r="E17" s="16">
        <v>1951013</v>
      </c>
      <c r="F17" s="16">
        <v>0</v>
      </c>
      <c r="G17" s="16">
        <v>2557287707</v>
      </c>
      <c r="H17" s="16">
        <v>0</v>
      </c>
      <c r="I17" s="16">
        <v>0</v>
      </c>
      <c r="J17" s="17">
        <v>2557287707</v>
      </c>
    </row>
    <row r="18" spans="2:10" x14ac:dyDescent="0.55000000000000004">
      <c r="B18" s="18" t="s">
        <v>27</v>
      </c>
      <c r="C18" s="18"/>
      <c r="D18" s="16">
        <v>2477373781</v>
      </c>
      <c r="E18" s="16">
        <v>0</v>
      </c>
      <c r="F18" s="16">
        <v>0</v>
      </c>
      <c r="G18" s="16">
        <v>2477373781</v>
      </c>
      <c r="H18" s="16">
        <v>973146348</v>
      </c>
      <c r="I18" s="16">
        <v>55851062</v>
      </c>
      <c r="J18" s="17">
        <v>1504227433</v>
      </c>
    </row>
    <row r="19" spans="2:10" x14ac:dyDescent="0.55000000000000004">
      <c r="B19" s="19" t="s">
        <v>19</v>
      </c>
      <c r="C19" s="19"/>
      <c r="D19" s="16">
        <v>44100927474</v>
      </c>
      <c r="E19" s="16">
        <v>325296240</v>
      </c>
      <c r="F19" s="16">
        <v>0</v>
      </c>
      <c r="G19" s="16">
        <v>44426223714</v>
      </c>
      <c r="H19" s="16">
        <v>26116160826</v>
      </c>
      <c r="I19" s="16">
        <v>858747922</v>
      </c>
      <c r="J19" s="17">
        <v>18310062888</v>
      </c>
    </row>
    <row r="20" spans="2:10" x14ac:dyDescent="0.55000000000000004">
      <c r="B20" s="19" t="s">
        <v>23</v>
      </c>
      <c r="C20" s="19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7">
        <v>0</v>
      </c>
    </row>
    <row r="21" spans="2:10" x14ac:dyDescent="0.55000000000000004">
      <c r="B21" s="18" t="s">
        <v>24</v>
      </c>
      <c r="C21" s="18"/>
      <c r="D21" s="16">
        <v>123142120</v>
      </c>
      <c r="E21" s="16">
        <v>320804238</v>
      </c>
      <c r="F21" s="16">
        <v>299402051</v>
      </c>
      <c r="G21" s="16">
        <v>144544307</v>
      </c>
      <c r="H21" s="16">
        <v>0</v>
      </c>
      <c r="I21" s="16">
        <v>0</v>
      </c>
      <c r="J21" s="17">
        <v>144544307</v>
      </c>
    </row>
    <row r="22" spans="2:10" x14ac:dyDescent="0.55000000000000004">
      <c r="B22" s="19" t="s">
        <v>28</v>
      </c>
      <c r="C22" s="19"/>
      <c r="D22" s="16">
        <v>2887037479</v>
      </c>
      <c r="E22" s="16">
        <v>368195504</v>
      </c>
      <c r="F22" s="16">
        <v>49865073</v>
      </c>
      <c r="G22" s="16">
        <v>3205367910</v>
      </c>
      <c r="H22" s="16">
        <v>1923479594</v>
      </c>
      <c r="I22" s="16">
        <v>154587337</v>
      </c>
      <c r="J22" s="17">
        <v>1281888316</v>
      </c>
    </row>
    <row r="23" spans="2:10" x14ac:dyDescent="0.55000000000000004">
      <c r="B23" s="20" t="s">
        <v>29</v>
      </c>
      <c r="C23" s="21"/>
      <c r="D23" s="16">
        <v>72800161771</v>
      </c>
      <c r="E23" s="16">
        <v>1451564985</v>
      </c>
      <c r="F23" s="16">
        <v>715245271</v>
      </c>
      <c r="G23" s="16">
        <v>73536481485</v>
      </c>
      <c r="H23" s="16">
        <v>40091750209</v>
      </c>
      <c r="I23" s="16">
        <v>1552016432</v>
      </c>
      <c r="J23" s="17">
        <v>33444731276</v>
      </c>
    </row>
  </sheetData>
  <mergeCells count="18">
    <mergeCell ref="B11:C11"/>
    <mergeCell ref="B6:C6"/>
    <mergeCell ref="B7:C7"/>
    <mergeCell ref="B8:C8"/>
    <mergeCell ref="B9:C9"/>
    <mergeCell ref="B10:C10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phoneticPr fontId="2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" right="0.7" top="0.75" bottom="0.75" header="0.3" footer="0.3"/>
  <pageSetup paperSize="9" scale="88" fitToHeight="0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表紙</vt:lpstr>
      <vt:lpstr>有形固定資産の明細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港公会計</dc:creator>
  <cp:lastModifiedBy>港公会計</cp:lastModifiedBy>
  <dcterms:created xsi:type="dcterms:W3CDTF">2023-02-13T01:57:34Z</dcterms:created>
  <dcterms:modified xsi:type="dcterms:W3CDTF">2023-02-13T01:58:59Z</dcterms:modified>
</cp:coreProperties>
</file>